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afi/Dropbox/Mathe/Rafael/Excel/Logikformeln/"/>
    </mc:Choice>
  </mc:AlternateContent>
  <bookViews>
    <workbookView xWindow="7540" yWindow="680" windowWidth="28800" windowHeight="17600" tabRatio="500"/>
  </bookViews>
  <sheets>
    <sheet name="Tabelle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10" i="1"/>
  <c r="A6" i="1"/>
  <c r="B4" i="1"/>
  <c r="D7" i="1"/>
  <c r="B3" i="1"/>
  <c r="C4" i="1"/>
  <c r="C3" i="1"/>
  <c r="D4" i="1"/>
  <c r="D3" i="1"/>
  <c r="E4" i="1"/>
  <c r="E3" i="1"/>
  <c r="F4" i="1"/>
  <c r="F3" i="1"/>
  <c r="G4" i="1"/>
  <c r="G3" i="1"/>
  <c r="H4" i="1"/>
  <c r="H3" i="1"/>
  <c r="I4" i="1"/>
  <c r="I3" i="1"/>
  <c r="J4" i="1"/>
  <c r="J3" i="1"/>
  <c r="K4" i="1"/>
  <c r="K3" i="1"/>
  <c r="L4" i="1"/>
  <c r="L3" i="1"/>
  <c r="M4" i="1"/>
  <c r="M3" i="1"/>
  <c r="N4" i="1"/>
  <c r="N3" i="1"/>
  <c r="O4" i="1"/>
  <c r="O3" i="1"/>
  <c r="P4" i="1"/>
  <c r="P3" i="1"/>
  <c r="Q4" i="1"/>
  <c r="Q3" i="1"/>
  <c r="R4" i="1"/>
  <c r="R3" i="1"/>
  <c r="S4" i="1"/>
  <c r="S3" i="1"/>
  <c r="T4" i="1"/>
  <c r="T3" i="1"/>
  <c r="A4" i="1"/>
  <c r="A3" i="1"/>
  <c r="I7" i="1"/>
</calcChain>
</file>

<file path=xl/sharedStrings.xml><?xml version="1.0" encoding="utf-8"?>
<sst xmlns="http://schemas.openxmlformats.org/spreadsheetml/2006/main" count="14" uniqueCount="14">
  <si>
    <t>"Wort erraten"-Spiel in Excel</t>
  </si>
  <si>
    <t>Zu erratendes Wort:</t>
  </si>
  <si>
    <t>Hinweis:</t>
  </si>
  <si>
    <t>Gewählte Buchstaben:</t>
  </si>
  <si>
    <t>Lösungswort:</t>
  </si>
  <si>
    <t>Anz Buchstaben</t>
  </si>
  <si>
    <t>Wort gross</t>
  </si>
  <si>
    <t>Lösung gross</t>
  </si>
  <si>
    <t>Elefant</t>
  </si>
  <si>
    <t>Grautier mit Rüssel</t>
  </si>
  <si>
    <t>Spielregeln:</t>
  </si>
  <si>
    <t>Das gesuchte Wort kann bis 20 Buchstaben enthalten.</t>
  </si>
  <si>
    <t>Es werden keine Umlaute verwendet - statt Ä wird AE verwendet.</t>
  </si>
  <si>
    <t>Es dürfen 10 Buchstaben geraten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</si>
</sst>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scheme val="minor"/>
    </font>
    <font>
      <sz val="20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sz val="20"/>
      <color theme="9" tint="0.59999389629810485"/>
      <name val="Calibri"/>
      <family val="2"/>
      <scheme val="minor"/>
    </font>
    <font>
      <i/>
      <sz val="18"/>
      <color theme="1"/>
      <name val="Calibri"/>
      <scheme val="minor"/>
    </font>
    <font>
      <i/>
      <u/>
      <sz val="18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4" fillId="2" borderId="0" xfId="0" applyFont="1" applyFill="1" applyAlignment="1">
      <alignment horizontal="center"/>
    </xf>
    <xf numFmtId="0" fontId="3" fillId="2" borderId="2" xfId="0" applyFont="1" applyFill="1" applyBorder="1"/>
    <xf numFmtId="0" fontId="1" fillId="2" borderId="2" xfId="0" applyFont="1" applyFill="1" applyBorder="1"/>
    <xf numFmtId="0" fontId="6" fillId="5" borderId="0" xfId="0" applyFont="1" applyFill="1"/>
    <xf numFmtId="0" fontId="6" fillId="5" borderId="0" xfId="0" applyFont="1" applyFill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0" fontId="7" fillId="2" borderId="0" xfId="0" applyFont="1" applyFill="1"/>
    <xf numFmtId="0" fontId="8" fillId="2" borderId="0" xfId="0" applyFont="1" applyFill="1"/>
  </cellXfs>
  <cellStyles count="1">
    <cellStyle name="Stand." xfId="0" builtinId="0"/>
  </cellStyles>
  <dxfs count="1">
    <dxf>
      <font>
        <color auto="1"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A15" sqref="A15"/>
    </sheetView>
  </sheetViews>
  <sheetFormatPr baseColWidth="10" defaultRowHeight="16" x14ac:dyDescent="0.2"/>
  <cols>
    <col min="1" max="1" width="11.6640625" style="6" customWidth="1"/>
    <col min="2" max="16384" width="10.83203125" style="6"/>
  </cols>
  <sheetData>
    <row r="1" spans="1:20" s="2" customFormat="1" ht="3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1" customFormat="1" ht="26" x14ac:dyDescent="0.3">
      <c r="A2" s="1" t="s">
        <v>1</v>
      </c>
      <c r="D2" s="11" t="s">
        <v>8</v>
      </c>
      <c r="E2" s="10"/>
      <c r="F2" s="10"/>
      <c r="G2" s="10"/>
      <c r="I2" s="1" t="s">
        <v>2</v>
      </c>
      <c r="K2" s="13" t="s">
        <v>9</v>
      </c>
      <c r="L2" s="14"/>
      <c r="M2" s="14"/>
      <c r="N2" s="14"/>
      <c r="O2" s="14"/>
      <c r="P2" s="14"/>
      <c r="Q2" s="14"/>
      <c r="R2" s="14"/>
      <c r="S2" s="14"/>
      <c r="T2" s="14"/>
    </row>
    <row r="3" spans="1:20" s="4" customFormat="1" ht="64" customHeight="1" x14ac:dyDescent="0.7">
      <c r="A3" s="3" t="str">
        <f>IF(A4="","",IF(OR(A4=$A15,A4=$B15,A4=$C15,A4=$D15,A4=$E15,A4=$F15,A4=$G15,A4=$H15,A4=$I15,A4=$J15,$D7=$G7)=TRUE,A4,"_"))</f>
        <v>_</v>
      </c>
      <c r="B3" s="3" t="str">
        <f t="shared" ref="B3:T3" si="0">IF(B4="","",IF(OR(B4=$A15,B4=$B15,B4=$C15,B4=$D15,B4=$E15,B4=$F15,B4=$G15,B4=$H15,B4=$I15,B4=$J15,$D7=$G7)=TRUE,B4,"_"))</f>
        <v>_</v>
      </c>
      <c r="C3" s="3" t="str">
        <f t="shared" si="0"/>
        <v>_</v>
      </c>
      <c r="D3" s="3" t="str">
        <f t="shared" si="0"/>
        <v>_</v>
      </c>
      <c r="E3" s="3" t="str">
        <f t="shared" si="0"/>
        <v>_</v>
      </c>
      <c r="F3" s="3" t="str">
        <f t="shared" si="0"/>
        <v>_</v>
      </c>
      <c r="G3" s="3" t="str">
        <f t="shared" si="0"/>
        <v>_</v>
      </c>
      <c r="H3" s="3" t="str">
        <f t="shared" si="0"/>
        <v/>
      </c>
      <c r="I3" s="3" t="str">
        <f t="shared" si="0"/>
        <v/>
      </c>
      <c r="J3" s="3" t="str">
        <f t="shared" si="0"/>
        <v/>
      </c>
      <c r="K3" s="3" t="str">
        <f t="shared" si="0"/>
        <v/>
      </c>
      <c r="L3" s="3" t="str">
        <f t="shared" si="0"/>
        <v/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/>
      </c>
      <c r="T3" s="3" t="str">
        <f t="shared" si="0"/>
        <v/>
      </c>
    </row>
    <row r="4" spans="1:20" s="4" customFormat="1" ht="18" hidden="1" customHeight="1" x14ac:dyDescent="0.2">
      <c r="A4" s="4" t="str">
        <f>IF(A5&lt;(1+$A6),UPPER(MID($D$2,A5,1)),"")</f>
        <v>E</v>
      </c>
      <c r="B4" s="4" t="str">
        <f t="shared" ref="B4:T4" si="1">IF(B5&lt;(1+$A6),UPPER(MID($D$2,B5,1)),"")</f>
        <v>L</v>
      </c>
      <c r="C4" s="4" t="str">
        <f t="shared" si="1"/>
        <v>E</v>
      </c>
      <c r="D4" s="4" t="str">
        <f t="shared" si="1"/>
        <v>F</v>
      </c>
      <c r="E4" s="4" t="str">
        <f t="shared" si="1"/>
        <v>A</v>
      </c>
      <c r="F4" s="4" t="str">
        <f t="shared" si="1"/>
        <v>N</v>
      </c>
      <c r="G4" s="4" t="str">
        <f t="shared" si="1"/>
        <v>T</v>
      </c>
      <c r="H4" s="4" t="str">
        <f t="shared" si="1"/>
        <v/>
      </c>
      <c r="I4" s="4" t="str">
        <f t="shared" si="1"/>
        <v/>
      </c>
      <c r="J4" s="4" t="str">
        <f t="shared" si="1"/>
        <v/>
      </c>
      <c r="K4" s="4" t="str">
        <f t="shared" si="1"/>
        <v/>
      </c>
      <c r="L4" s="4" t="str">
        <f t="shared" si="1"/>
        <v/>
      </c>
      <c r="M4" s="4" t="str">
        <f t="shared" si="1"/>
        <v/>
      </c>
      <c r="N4" s="4" t="str">
        <f t="shared" si="1"/>
        <v/>
      </c>
      <c r="O4" s="4" t="str">
        <f t="shared" si="1"/>
        <v/>
      </c>
      <c r="P4" s="4" t="str">
        <f t="shared" si="1"/>
        <v/>
      </c>
      <c r="Q4" s="4" t="str">
        <f t="shared" si="1"/>
        <v/>
      </c>
      <c r="R4" s="4" t="str">
        <f t="shared" si="1"/>
        <v/>
      </c>
      <c r="S4" s="4" t="str">
        <f t="shared" si="1"/>
        <v/>
      </c>
      <c r="T4" s="4" t="str">
        <f t="shared" si="1"/>
        <v/>
      </c>
    </row>
    <row r="5" spans="1:20" s="4" customFormat="1" ht="18" hidden="1" customHeight="1" x14ac:dyDescent="0.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</row>
    <row r="6" spans="1:20" s="4" customFormat="1" ht="18" hidden="1" customHeight="1" x14ac:dyDescent="0.2">
      <c r="A6" s="4">
        <f>LEN(D2)</f>
        <v>7</v>
      </c>
    </row>
    <row r="7" spans="1:20" s="5" customFormat="1" ht="18" hidden="1" customHeight="1" x14ac:dyDescent="0.2">
      <c r="A7" s="5" t="s">
        <v>5</v>
      </c>
      <c r="C7" s="5" t="s">
        <v>6</v>
      </c>
      <c r="D7" s="5" t="str">
        <f>UPPER(D2)</f>
        <v>ELEFANT</v>
      </c>
      <c r="F7" s="5" t="s">
        <v>7</v>
      </c>
      <c r="G7" s="5" t="str">
        <f>UPPER(C10)</f>
        <v/>
      </c>
      <c r="I7" s="5" t="b">
        <f>D7=G7</f>
        <v>0</v>
      </c>
    </row>
    <row r="8" spans="1:20" s="4" customFormat="1" ht="18" customHeight="1" x14ac:dyDescent="0.2"/>
    <row r="9" spans="1:20" ht="15" customHeight="1" x14ac:dyDescent="0.2"/>
    <row r="10" spans="1:20" s="1" customFormat="1" ht="26" x14ac:dyDescent="0.3">
      <c r="A10" s="1" t="s">
        <v>4</v>
      </c>
      <c r="C10" s="13"/>
      <c r="D10" s="14"/>
      <c r="E10" s="14"/>
      <c r="F10" s="14"/>
      <c r="G10" s="1" t="str">
        <f>IF(D7=G7,"Richtig!!!","")</f>
        <v/>
      </c>
    </row>
    <row r="11" spans="1:20" ht="15" customHeight="1" x14ac:dyDescent="0.2"/>
    <row r="12" spans="1:20" ht="15" customHeight="1" x14ac:dyDescent="0.2"/>
    <row r="13" spans="1:20" ht="15" customHeight="1" x14ac:dyDescent="0.2"/>
    <row r="14" spans="1:20" ht="26" x14ac:dyDescent="0.3">
      <c r="A14" s="1" t="s">
        <v>3</v>
      </c>
    </row>
    <row r="15" spans="1:20" ht="67" customHeight="1" x14ac:dyDescent="0.7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20" ht="26" x14ac:dyDescent="0.3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</row>
    <row r="19" spans="1:1" ht="24" x14ac:dyDescent="0.3">
      <c r="A19" s="16" t="s">
        <v>10</v>
      </c>
    </row>
    <row r="20" spans="1:1" ht="24" x14ac:dyDescent="0.3">
      <c r="A20" s="15" t="s">
        <v>11</v>
      </c>
    </row>
    <row r="21" spans="1:1" ht="24" x14ac:dyDescent="0.3">
      <c r="A21" s="15" t="s">
        <v>12</v>
      </c>
    </row>
    <row r="22" spans="1:1" ht="24" x14ac:dyDescent="0.3">
      <c r="A22" s="15" t="s">
        <v>13</v>
      </c>
    </row>
  </sheetData>
  <sheetProtection password="E75C" sheet="1" objects="1" scenarios="1"/>
  <phoneticPr fontId="2" type="noConversion"/>
  <conditionalFormatting sqref="A3:T3">
    <cfRule type="expression" dxfId="0" priority="1">
      <formula>(A3="")=FALSE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2017-06-25T18:49:25Z</dcterms:created>
  <dcterms:modified xsi:type="dcterms:W3CDTF">2017-06-25T19:35:38Z</dcterms:modified>
</cp:coreProperties>
</file>